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3.地價科\共用區\徐祥恩\※電子博物館移交\"/>
    </mc:Choice>
  </mc:AlternateContent>
  <bookViews>
    <workbookView xWindow="0" yWindow="0" windowWidth="19200" windowHeight="5970"/>
  </bookViews>
  <sheets>
    <sheet name="Sheet3" sheetId="3" r:id="rId1"/>
  </sheets>
  <calcPr calcId="162913"/>
</workbook>
</file>

<file path=xl/calcChain.xml><?xml version="1.0" encoding="utf-8"?>
<calcChain xmlns="http://schemas.openxmlformats.org/spreadsheetml/2006/main">
  <c r="B37" i="3" l="1"/>
</calcChain>
</file>

<file path=xl/sharedStrings.xml><?xml version="1.0" encoding="utf-8"?>
<sst xmlns="http://schemas.openxmlformats.org/spreadsheetml/2006/main" count="41" uniqueCount="41">
  <si>
    <t>民國79年度</t>
  </si>
  <si>
    <t>民國80年度</t>
  </si>
  <si>
    <t>民國81年度</t>
  </si>
  <si>
    <t>民國82年度</t>
  </si>
  <si>
    <t>民國83年度</t>
  </si>
  <si>
    <t>民國84年度</t>
  </si>
  <si>
    <t>民國85年度</t>
  </si>
  <si>
    <t>民國86年度</t>
  </si>
  <si>
    <t>民國87年度</t>
  </si>
  <si>
    <t>民國88年度</t>
  </si>
  <si>
    <t>民國89年度</t>
  </si>
  <si>
    <t>民國90年度</t>
  </si>
  <si>
    <t>民國91年度</t>
  </si>
  <si>
    <t>民國92年度</t>
  </si>
  <si>
    <t>民國93年度</t>
  </si>
  <si>
    <t>民國94年度</t>
  </si>
  <si>
    <t>民國95年度</t>
  </si>
  <si>
    <t>民國96年度</t>
  </si>
  <si>
    <t>民國97年度</t>
  </si>
  <si>
    <t>民國98年度</t>
  </si>
  <si>
    <t>民國99年度</t>
  </si>
  <si>
    <t>民國100年度</t>
  </si>
  <si>
    <t>民國101年度</t>
  </si>
  <si>
    <t>民國102年度</t>
  </si>
  <si>
    <t>民國103年度</t>
  </si>
  <si>
    <t>民國104年度</t>
  </si>
  <si>
    <t>民國105年度</t>
  </si>
  <si>
    <t>民國106年度</t>
  </si>
  <si>
    <t>臺北市地價區段統計</t>
  </si>
  <si>
    <t>總計</t>
  </si>
  <si>
    <t>非路線價區段數</t>
    <phoneticPr fontId="1" type="noConversion"/>
  </si>
  <si>
    <t>路線價區段數</t>
    <phoneticPr fontId="1" type="noConversion"/>
  </si>
  <si>
    <t>年度</t>
    <phoneticPr fontId="1" type="noConversion"/>
  </si>
  <si>
    <t>資料來源：臺北市政府地政局地價科</t>
    <phoneticPr fontId="1" type="noConversion"/>
  </si>
  <si>
    <t>民國107年度</t>
  </si>
  <si>
    <t>民國108年度</t>
  </si>
  <si>
    <t>民國109年度</t>
  </si>
  <si>
    <t>民國110年度</t>
  </si>
  <si>
    <t>民國111年度</t>
  </si>
  <si>
    <t>民國112年度</t>
  </si>
  <si>
    <t>民國113年度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</si>
</sst>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6"/>
      <name val="微軟正黑體"/>
      <family val="2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3" fontId="0" fillId="0" borderId="0" xfId="0" applyNumberFormat="1"/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0" fontId="2" fillId="0" borderId="0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43"/>
  <sheetViews>
    <sheetView tabSelected="1" topLeftCell="A21" zoomScale="50" zoomScaleNormal="50" workbookViewId="0">
      <selection activeCell="E23" sqref="E23:E24"/>
    </sheetView>
  </sheetViews>
  <sheetFormatPr defaultRowHeight="17" x14ac:dyDescent="0.4"/>
  <cols>
    <col min="1" max="1" width="17.26953125" style="5" customWidth="1"/>
    <col min="2" max="4" width="17.26953125" style="4" customWidth="1"/>
  </cols>
  <sheetData>
    <row r="1" spans="1:4" ht="20.5" x14ac:dyDescent="0.45">
      <c r="A1" s="9" t="s">
        <v>28</v>
      </c>
      <c r="B1" s="9"/>
      <c r="C1" s="9"/>
      <c r="D1" s="9"/>
    </row>
    <row r="2" spans="1:4" x14ac:dyDescent="0.4">
      <c r="A2" s="1" t="s">
        <v>32</v>
      </c>
      <c r="B2" s="1" t="s">
        <v>29</v>
      </c>
      <c r="C2" s="1" t="s">
        <v>31</v>
      </c>
      <c r="D2" s="1" t="s">
        <v>30</v>
      </c>
    </row>
    <row r="3" spans="1:4" x14ac:dyDescent="0.4">
      <c r="A3" s="1" t="s">
        <v>0</v>
      </c>
      <c r="B3" s="2">
        <v>2849</v>
      </c>
      <c r="C3" s="2">
        <v>1410</v>
      </c>
      <c r="D3" s="2">
        <v>1439</v>
      </c>
    </row>
    <row r="4" spans="1:4" x14ac:dyDescent="0.4">
      <c r="A4" s="1" t="s">
        <v>1</v>
      </c>
      <c r="B4" s="2">
        <v>2862</v>
      </c>
      <c r="C4" s="2">
        <v>1424</v>
      </c>
      <c r="D4" s="2">
        <v>1438</v>
      </c>
    </row>
    <row r="5" spans="1:4" x14ac:dyDescent="0.4">
      <c r="A5" s="1" t="s">
        <v>2</v>
      </c>
      <c r="B5" s="2">
        <v>2760</v>
      </c>
      <c r="C5" s="2">
        <v>1357</v>
      </c>
      <c r="D5" s="2">
        <v>1403</v>
      </c>
    </row>
    <row r="6" spans="1:4" x14ac:dyDescent="0.4">
      <c r="A6" s="1" t="s">
        <v>3</v>
      </c>
      <c r="B6" s="2">
        <v>2784</v>
      </c>
      <c r="C6" s="2">
        <v>1366</v>
      </c>
      <c r="D6" s="2">
        <v>1418</v>
      </c>
    </row>
    <row r="7" spans="1:4" x14ac:dyDescent="0.4">
      <c r="A7" s="1" t="s">
        <v>4</v>
      </c>
      <c r="B7" s="2">
        <v>2817</v>
      </c>
      <c r="C7" s="2">
        <v>1377</v>
      </c>
      <c r="D7" s="2">
        <v>1440</v>
      </c>
    </row>
    <row r="8" spans="1:4" x14ac:dyDescent="0.4">
      <c r="A8" s="1" t="s">
        <v>5</v>
      </c>
      <c r="B8" s="2">
        <v>2857</v>
      </c>
      <c r="C8" s="2">
        <v>1400</v>
      </c>
      <c r="D8" s="2">
        <v>1457</v>
      </c>
    </row>
    <row r="9" spans="1:4" x14ac:dyDescent="0.4">
      <c r="A9" s="1" t="s">
        <v>6</v>
      </c>
      <c r="B9" s="2">
        <v>2894</v>
      </c>
      <c r="C9" s="2">
        <v>1402</v>
      </c>
      <c r="D9" s="2">
        <v>1492</v>
      </c>
    </row>
    <row r="10" spans="1:4" x14ac:dyDescent="0.4">
      <c r="A10" s="1" t="s">
        <v>7</v>
      </c>
      <c r="B10" s="2">
        <v>2795</v>
      </c>
      <c r="C10" s="2">
        <v>1380</v>
      </c>
      <c r="D10" s="2">
        <v>1415</v>
      </c>
    </row>
    <row r="11" spans="1:4" x14ac:dyDescent="0.4">
      <c r="A11" s="1" t="s">
        <v>8</v>
      </c>
      <c r="B11" s="2">
        <v>2622</v>
      </c>
      <c r="C11" s="2">
        <v>1235</v>
      </c>
      <c r="D11" s="2">
        <v>1387</v>
      </c>
    </row>
    <row r="12" spans="1:4" x14ac:dyDescent="0.4">
      <c r="A12" s="1" t="s">
        <v>9</v>
      </c>
      <c r="B12" s="2">
        <v>2670</v>
      </c>
      <c r="C12" s="2">
        <v>1251</v>
      </c>
      <c r="D12" s="2">
        <v>1419</v>
      </c>
    </row>
    <row r="13" spans="1:4" x14ac:dyDescent="0.4">
      <c r="A13" s="1" t="s">
        <v>10</v>
      </c>
      <c r="B13" s="2">
        <v>2676</v>
      </c>
      <c r="C13" s="2">
        <v>1227</v>
      </c>
      <c r="D13" s="2">
        <v>1449</v>
      </c>
    </row>
    <row r="14" spans="1:4" x14ac:dyDescent="0.4">
      <c r="A14" s="1" t="s">
        <v>11</v>
      </c>
      <c r="B14" s="2">
        <v>2698</v>
      </c>
      <c r="C14" s="2">
        <v>1225</v>
      </c>
      <c r="D14" s="2">
        <v>1473</v>
      </c>
    </row>
    <row r="15" spans="1:4" x14ac:dyDescent="0.4">
      <c r="A15" s="1" t="s">
        <v>12</v>
      </c>
      <c r="B15" s="2">
        <v>2743</v>
      </c>
      <c r="C15" s="2">
        <v>1230</v>
      </c>
      <c r="D15" s="2">
        <v>1513</v>
      </c>
    </row>
    <row r="16" spans="1:4" x14ac:dyDescent="0.4">
      <c r="A16" s="1" t="s">
        <v>13</v>
      </c>
      <c r="B16" s="2">
        <v>2759</v>
      </c>
      <c r="C16" s="2">
        <v>1228</v>
      </c>
      <c r="D16" s="2">
        <v>1531</v>
      </c>
    </row>
    <row r="17" spans="1:4" x14ac:dyDescent="0.4">
      <c r="A17" s="1" t="s">
        <v>14</v>
      </c>
      <c r="B17" s="2">
        <v>2878</v>
      </c>
      <c r="C17" s="2">
        <v>1226</v>
      </c>
      <c r="D17" s="2">
        <v>1652</v>
      </c>
    </row>
    <row r="18" spans="1:4" x14ac:dyDescent="0.4">
      <c r="A18" s="1" t="s">
        <v>15</v>
      </c>
      <c r="B18" s="2">
        <v>2938</v>
      </c>
      <c r="C18" s="2">
        <v>1223</v>
      </c>
      <c r="D18" s="2">
        <v>1715</v>
      </c>
    </row>
    <row r="19" spans="1:4" x14ac:dyDescent="0.4">
      <c r="A19" s="1" t="s">
        <v>16</v>
      </c>
      <c r="B19" s="2">
        <v>3049</v>
      </c>
      <c r="C19" s="2">
        <v>1233</v>
      </c>
      <c r="D19" s="2">
        <v>1816</v>
      </c>
    </row>
    <row r="20" spans="1:4" x14ac:dyDescent="0.4">
      <c r="A20" s="1" t="s">
        <v>17</v>
      </c>
      <c r="B20" s="2">
        <v>3149</v>
      </c>
      <c r="C20" s="2">
        <v>1248</v>
      </c>
      <c r="D20" s="2">
        <v>1901</v>
      </c>
    </row>
    <row r="21" spans="1:4" x14ac:dyDescent="0.4">
      <c r="A21" s="1" t="s">
        <v>18</v>
      </c>
      <c r="B21" s="2">
        <v>3233</v>
      </c>
      <c r="C21" s="2">
        <v>1977</v>
      </c>
      <c r="D21" s="2">
        <v>1256</v>
      </c>
    </row>
    <row r="22" spans="1:4" x14ac:dyDescent="0.4">
      <c r="A22" s="1" t="s">
        <v>19</v>
      </c>
      <c r="B22" s="2">
        <v>3301</v>
      </c>
      <c r="C22" s="2">
        <v>1257</v>
      </c>
      <c r="D22" s="2">
        <v>2044</v>
      </c>
    </row>
    <row r="23" spans="1:4" x14ac:dyDescent="0.4">
      <c r="A23" s="1" t="s">
        <v>20</v>
      </c>
      <c r="B23" s="2">
        <v>3416</v>
      </c>
      <c r="C23" s="2">
        <v>1269</v>
      </c>
      <c r="D23" s="2">
        <v>2147</v>
      </c>
    </row>
    <row r="24" spans="1:4" x14ac:dyDescent="0.4">
      <c r="A24" s="1" t="s">
        <v>21</v>
      </c>
      <c r="B24" s="2">
        <v>3516</v>
      </c>
      <c r="C24" s="2">
        <v>1282</v>
      </c>
      <c r="D24" s="2">
        <v>2234</v>
      </c>
    </row>
    <row r="25" spans="1:4" x14ac:dyDescent="0.4">
      <c r="A25" s="1" t="s">
        <v>22</v>
      </c>
      <c r="B25" s="2">
        <v>3587</v>
      </c>
      <c r="C25" s="2">
        <v>1291</v>
      </c>
      <c r="D25" s="2">
        <v>2296</v>
      </c>
    </row>
    <row r="26" spans="1:4" x14ac:dyDescent="0.4">
      <c r="A26" s="1" t="s">
        <v>23</v>
      </c>
      <c r="B26" s="2">
        <v>3740</v>
      </c>
      <c r="C26" s="2">
        <v>1300</v>
      </c>
      <c r="D26" s="2">
        <v>2440</v>
      </c>
    </row>
    <row r="27" spans="1:4" x14ac:dyDescent="0.4">
      <c r="A27" s="1" t="s">
        <v>24</v>
      </c>
      <c r="B27" s="2">
        <v>3856</v>
      </c>
      <c r="C27" s="2">
        <v>1301</v>
      </c>
      <c r="D27" s="2">
        <v>2555</v>
      </c>
    </row>
    <row r="28" spans="1:4" x14ac:dyDescent="0.4">
      <c r="A28" s="1" t="s">
        <v>25</v>
      </c>
      <c r="B28" s="2">
        <v>3985</v>
      </c>
      <c r="C28" s="2">
        <v>1299</v>
      </c>
      <c r="D28" s="2">
        <v>2686</v>
      </c>
    </row>
    <row r="29" spans="1:4" x14ac:dyDescent="0.4">
      <c r="A29" s="1" t="s">
        <v>26</v>
      </c>
      <c r="B29" s="2">
        <v>4155</v>
      </c>
      <c r="C29" s="2">
        <v>1313</v>
      </c>
      <c r="D29" s="2">
        <v>2842</v>
      </c>
    </row>
    <row r="30" spans="1:4" x14ac:dyDescent="0.4">
      <c r="A30" s="1" t="s">
        <v>27</v>
      </c>
      <c r="B30" s="2">
        <v>4354</v>
      </c>
      <c r="C30" s="2">
        <v>1320</v>
      </c>
      <c r="D30" s="2">
        <v>3034</v>
      </c>
    </row>
    <row r="31" spans="1:4" x14ac:dyDescent="0.4">
      <c r="A31" s="1" t="s">
        <v>34</v>
      </c>
      <c r="B31" s="2">
        <v>4447</v>
      </c>
      <c r="C31" s="2">
        <v>1326</v>
      </c>
      <c r="D31" s="2">
        <v>3121</v>
      </c>
    </row>
    <row r="32" spans="1:4" x14ac:dyDescent="0.4">
      <c r="A32" s="1" t="s">
        <v>35</v>
      </c>
      <c r="B32" s="2">
        <v>4542</v>
      </c>
      <c r="C32" s="2">
        <v>1331</v>
      </c>
      <c r="D32" s="2">
        <v>3211</v>
      </c>
    </row>
    <row r="33" spans="1:5" x14ac:dyDescent="0.4">
      <c r="A33" s="1" t="s">
        <v>36</v>
      </c>
      <c r="B33" s="2">
        <v>4592</v>
      </c>
      <c r="C33" s="2">
        <v>1334</v>
      </c>
      <c r="D33" s="2">
        <v>3258</v>
      </c>
      <c r="E33" s="6"/>
    </row>
    <row r="34" spans="1:5" x14ac:dyDescent="0.4">
      <c r="A34" s="1" t="s">
        <v>37</v>
      </c>
      <c r="B34" s="2">
        <v>4668</v>
      </c>
      <c r="C34" s="2">
        <v>1331</v>
      </c>
      <c r="D34" s="2">
        <v>3337</v>
      </c>
      <c r="E34" s="6"/>
    </row>
    <row r="35" spans="1:5" x14ac:dyDescent="0.4">
      <c r="A35" s="1" t="s">
        <v>38</v>
      </c>
      <c r="B35" s="2">
        <v>4738</v>
      </c>
      <c r="C35" s="2">
        <v>1331</v>
      </c>
      <c r="D35" s="2">
        <v>3407</v>
      </c>
      <c r="E35" s="6"/>
    </row>
    <row r="36" spans="1:5" x14ac:dyDescent="0.4">
      <c r="A36" s="1" t="s">
        <v>39</v>
      </c>
      <c r="B36" s="2">
        <v>4812</v>
      </c>
      <c r="C36" s="2">
        <v>1329</v>
      </c>
      <c r="D36" s="2">
        <v>3483</v>
      </c>
      <c r="E36" s="6"/>
    </row>
    <row r="37" spans="1:5" x14ac:dyDescent="0.4">
      <c r="A37" s="1" t="s">
        <v>40</v>
      </c>
      <c r="B37" s="2">
        <f>C37+D37</f>
        <v>4869</v>
      </c>
      <c r="C37" s="2">
        <v>1326</v>
      </c>
      <c r="D37" s="2">
        <v>3543</v>
      </c>
      <c r="E37" s="6"/>
    </row>
    <row r="38" spans="1:5" x14ac:dyDescent="0.4">
      <c r="A38" s="3" t="s">
        <v>33</v>
      </c>
    </row>
    <row r="43" spans="1:5" x14ac:dyDescent="0.4">
      <c r="A43" s="7"/>
      <c r="B43" s="8"/>
      <c r="D43" s="8"/>
    </row>
  </sheetData>
  <mergeCells count="1">
    <mergeCell ref="A1:D1"/>
  </mergeCells>
  <phoneticPr fontId="1" type="noConversion"/>
  <pageMargins left="0.74803149606299213" right="0.74803149606299213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Company>內政部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hdy</dc:creator>
  <cp:lastModifiedBy>徐祥恩</cp:lastModifiedBy>
  <cp:lastPrinted>2017-03-16T07:19:47Z</cp:lastPrinted>
  <dcterms:created xsi:type="dcterms:W3CDTF">2000-03-23T08:20:04Z</dcterms:created>
  <dcterms:modified xsi:type="dcterms:W3CDTF">2024-01-29T02:13:43Z</dcterms:modified>
</cp:coreProperties>
</file>